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<sst xmlns="http://schemas.openxmlformats.org/spreadsheetml/2006/main" count="295" uniqueCount="77">
  <si>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</si>
  <si>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</si>
  <si>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</si>
  <si>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</si>
  <si>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</si>
  <si>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</si>
  <si>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</si>
  <si>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</si>
  <si>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</si>
  <si>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</si>
  <si>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</si>
  <si>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</si>
  <si>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</si>
  <si>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</si>
  <si>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</si>
  <si>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</si>
  <si>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</si>
  <si>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</si>
  <si>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</si>
  <si>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</si>
  <si>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</si>
  <si>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</si>
  <si>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</si>
  <si>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</si>
  <si>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</si>
  <si>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</si>
  <si>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</si>
  <si>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</si>
  <si>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</si>
  <si>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</si>
  <si>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</si>
  <si>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</si>
  <si>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</si>
  <si>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</si>
  <si>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</si>
  <si>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</si>
  <si>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08-Apr-2026 14:43</t>
  </si>
  <si>
    <t>Quant BFSI Fund</t>
  </si>
  <si>
    <t>Nifty Financial Services TRI</t>
  </si>
  <si>
    <t>Very High</t>
  </si>
  <si>
    <t/>
  </si>
  <si>
    <t>Quant Business Cycle Fund</t>
  </si>
  <si>
    <t>Nifty 500 TRI</t>
  </si>
  <si>
    <t>Quant Commodities Fund</t>
  </si>
  <si>
    <t>Nifty Commodities TRI</t>
  </si>
  <si>
    <t>Quant Consumption Fund</t>
  </si>
  <si>
    <t>Nifty India Consumption TRI</t>
  </si>
  <si>
    <t>Quant ELSS Tax Saver Fund</t>
  </si>
  <si>
    <t>Quant ESG Integration Strategy Fund</t>
  </si>
  <si>
    <t>Nifty 100 ESG TRI</t>
  </si>
  <si>
    <t>Quant Flexi Cap Fund</t>
  </si>
  <si>
    <t>Quant Focused Fund</t>
  </si>
  <si>
    <t>Quant Healthcare Fund</t>
  </si>
  <si>
    <t>NIFTY Healthcare TRI</t>
  </si>
  <si>
    <t>Quant Infrastructure Fund</t>
  </si>
  <si>
    <t>Nifty Infrastructure TRI</t>
  </si>
  <si>
    <t>Quant Large Cap Fund</t>
  </si>
  <si>
    <t>Nifty 100 TRI</t>
  </si>
  <si>
    <t>Quant Large and Mid Cap Fund</t>
  </si>
  <si>
    <t>Nifty LargeMidcap 250 TRI</t>
  </si>
  <si>
    <t>Quant Manufacturing Fund</t>
  </si>
  <si>
    <t>Nifty India Manufacturing TRI</t>
  </si>
  <si>
    <t>Quant Mid Cap Fund</t>
  </si>
  <si>
    <t>Nifty Midcap 150 TRI</t>
  </si>
  <si>
    <t>Quant Momentum Fund</t>
  </si>
  <si>
    <t>Quant Multi Cap Fund</t>
  </si>
  <si>
    <t>NIFTY 500 Multicap 50:25:25 Total Return Index</t>
  </si>
  <si>
    <t>Quant PSU Fund</t>
  </si>
  <si>
    <t>Nifty PSE TRI</t>
  </si>
  <si>
    <t>Quant Quantamental Fund</t>
  </si>
  <si>
    <t>Nifty 200 TRI</t>
  </si>
  <si>
    <t>Quant Small Cap Fund</t>
  </si>
  <si>
    <t>Nifty Smallcap 250 TRI</t>
  </si>
  <si>
    <t>Quant Teck Fund</t>
  </si>
  <si>
    <t>Nifty IT TRI</t>
  </si>
  <si>
    <t>Quant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</si>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</sst>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46119.0</v>
      </c>
      <c r="F6" s="11" t="n">
        <v>17.1993</v>
      </c>
      <c r="G6" s="11" t="n">
        <v>17.9923</v>
      </c>
      <c r="H6" s="10" t="n">
        <v>23.51205</v>
      </c>
      <c r="I6" s="10" t="n">
        <v>25.464067</v>
      </c>
      <c r="J6" s="10" t="n">
        <v>4.272574</v>
      </c>
      <c r="K6" s="10" t="n">
        <v>1.710005664504973</v>
      </c>
      <c r="L6" s="10" t="n">
        <v>1.864438377629842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21.346924</v>
      </c>
      <c r="AC6" s="10" t="n">
        <v>23.314268</v>
      </c>
      <c r="AD6" s="10" t="n">
        <v>9.836264</v>
      </c>
      <c r="AE6" s="10" t="n">
        <v>9.836264</v>
      </c>
      <c r="AF6" s="10" t="n">
        <v>686.12335</v>
      </c>
    </row>
    <row r="7">
      <c r="A7" t="s" s="13">
        <v>41</v>
      </c>
      <c r="B7" t="s" s="13">
        <v>42</v>
      </c>
      <c r="C7" t="s" s="13">
        <v>39</v>
      </c>
      <c r="D7" t="s" s="13">
        <v>39</v>
      </c>
      <c r="E7" t="n" s="12">
        <v>46119.0</v>
      </c>
      <c r="F7" s="11" t="n">
        <v>14.1721</v>
      </c>
      <c r="G7" s="11" t="n">
        <v>14.8136</v>
      </c>
      <c r="H7" s="10" t="n">
        <v>1.9318876</v>
      </c>
      <c r="I7" s="10" t="n">
        <v>3.5025816</v>
      </c>
      <c r="J7" s="10" t="n">
        <v>6.934369</v>
      </c>
      <c r="K7" s="10" t="n">
        <v>-0.6781767951507579</v>
      </c>
      <c r="L7" s="10" t="n">
        <v>-0.4380818735209244</v>
      </c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12.978216</v>
      </c>
      <c r="AC7" s="10" t="n">
        <v>14.742164</v>
      </c>
      <c r="AD7" s="10" t="n">
        <v>12.069821</v>
      </c>
      <c r="AE7" s="10" t="n">
        <v>12.069821</v>
      </c>
      <c r="AF7" s="10" t="n">
        <v>874.9</v>
      </c>
    </row>
    <row r="8">
      <c r="A8" t="s" s="13">
        <v>43</v>
      </c>
      <c r="B8" t="s" s="13">
        <v>44</v>
      </c>
      <c r="C8" t="s" s="13">
        <v>39</v>
      </c>
      <c r="D8" t="s" s="13">
        <v>39</v>
      </c>
      <c r="E8" t="n" s="12">
        <v>46119.0</v>
      </c>
      <c r="F8" s="11" t="n">
        <v>12.345</v>
      </c>
      <c r="G8" s="11" t="n">
        <v>12.7766</v>
      </c>
      <c r="H8" s="10" t="n">
        <v>6.750949</v>
      </c>
      <c r="I8" s="10" t="n">
        <v>8.318497</v>
      </c>
      <c r="J8" s="10" t="n">
        <v>20.509022</v>
      </c>
      <c r="K8" s="10" t="n">
        <v>-1.115027087816031</v>
      </c>
      <c r="L8" s="10" t="n">
        <v>-0.9702266239976844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9.682494</v>
      </c>
      <c r="AC8" s="10" t="n">
        <v>11.348557</v>
      </c>
      <c r="AD8" s="10" t="n">
        <v>10.378664</v>
      </c>
      <c r="AE8" s="10" t="n">
        <v>10.378664</v>
      </c>
      <c r="AF8" s="10" t="n">
        <v>288.21298</v>
      </c>
    </row>
    <row r="9" spans="1:34" x14ac:dyDescent="0.35">
      <c r="A9" t="s" s="13">
        <v>45</v>
      </c>
      <c r="B9" t="s" s="13">
        <v>46</v>
      </c>
      <c r="C9" t="s" s="13">
        <v>39</v>
      </c>
      <c r="D9" t="s" s="13">
        <v>39</v>
      </c>
      <c r="E9" t="n" s="12">
        <v>46119.0</v>
      </c>
      <c r="F9" s="11" t="n">
        <v>8.4802</v>
      </c>
      <c r="G9" s="11" t="n">
        <v>8.7742</v>
      </c>
      <c r="H9" s="10" t="n">
        <v>-8.207048</v>
      </c>
      <c r="I9" s="10" t="n">
        <v>-6.8229847</v>
      </c>
      <c r="J9" s="10" t="n">
        <v>3.3255076</v>
      </c>
      <c r="K9" s="10" t="n">
        <v>-1.431606247030597</v>
      </c>
      <c r="L9" s="10" t="n">
        <v>-1.250035328321446</v>
      </c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 t="n">
        <v>-7.210723</v>
      </c>
      <c r="AC9" s="10" t="n">
        <v>-5.7638903</v>
      </c>
      <c r="AD9" s="10" t="n">
        <v>6.089229</v>
      </c>
      <c r="AE9" s="10" t="n">
        <v>6.089229</v>
      </c>
      <c r="AF9" s="10" t="n">
        <v>173.16557</v>
      </c>
    </row>
    <row r="10">
      <c r="A10" t="s" s="13">
        <v>47</v>
      </c>
      <c r="B10" t="s" s="13">
        <v>42</v>
      </c>
      <c r="C10" t="s" s="13">
        <v>39</v>
      </c>
      <c r="D10" t="s" s="13">
        <v>39</v>
      </c>
      <c r="E10" t="n" s="12">
        <v>46119.0</v>
      </c>
      <c r="F10" s="11" t="n">
        <v>345.5018</v>
      </c>
      <c r="G10" s="11" t="n">
        <v>389.3592</v>
      </c>
      <c r="H10" s="10" t="n">
        <v>10.236006</v>
      </c>
      <c r="I10" s="10" t="n">
        <v>11.392875</v>
      </c>
      <c r="J10" s="10" t="n">
        <v>6.934369</v>
      </c>
      <c r="K10" s="10" t="n">
        <v>0.5712827377219034</v>
      </c>
      <c r="L10" s="10" t="n">
        <v>0.7495266097891163</v>
      </c>
      <c r="M10" s="10" t="n">
        <v>14.819103</v>
      </c>
      <c r="N10" s="10" t="n">
        <v>16.0571</v>
      </c>
      <c r="O10" s="10" t="n">
        <v>14.06379</v>
      </c>
      <c r="P10" s="10" t="n">
        <v>0.1630980235179126</v>
      </c>
      <c r="Q10" s="10" t="n">
        <v>0.3338201327366759</v>
      </c>
      <c r="R10" s="10" t="n">
        <v>15.927728</v>
      </c>
      <c r="S10" s="10" t="n">
        <v>17.520727</v>
      </c>
      <c r="T10" s="10" t="n">
        <v>12.39563</v>
      </c>
      <c r="U10" s="10" t="n">
        <v>0.4877260651531246</v>
      </c>
      <c r="V10" s="10" t="n">
        <v>0.6714097093399753</v>
      </c>
      <c r="W10" s="10" t="n">
        <v>19.162971</v>
      </c>
      <c r="X10" s="10" t="n">
        <v>20.485836</v>
      </c>
      <c r="Y10" s="10" t="n">
        <v>14.138998</v>
      </c>
      <c r="Z10" s="10" t="n">
        <v>0.5515454249845098</v>
      </c>
      <c r="AA10" s="10" t="n">
        <v>0.6842310115257674</v>
      </c>
      <c r="AB10" s="10" t="n">
        <v>14.575093</v>
      </c>
      <c r="AC10" s="10" t="n">
        <v>18.922258</v>
      </c>
      <c r="AD10" s="10" t="n">
        <v>12.871429</v>
      </c>
      <c r="AE10" s="10" t="n">
        <v>13.067903</v>
      </c>
      <c r="AF10" s="10" t="n">
        <v>11331.933</v>
      </c>
    </row>
    <row r="11">
      <c r="A11" t="s" s="13">
        <v>48</v>
      </c>
      <c r="B11" t="s" s="13">
        <v>49</v>
      </c>
      <c r="C11" t="s" s="13">
        <v>39</v>
      </c>
      <c r="D11" t="s" s="13">
        <v>39</v>
      </c>
      <c r="E11" t="n" s="12">
        <v>46119.0</v>
      </c>
      <c r="F11" s="11" t="n">
        <v>29.5626</v>
      </c>
      <c r="G11" s="11" t="n">
        <v>32.1431</v>
      </c>
      <c r="H11" s="10" t="n">
        <v>3.769929</v>
      </c>
      <c r="I11" s="10" t="n">
        <v>5.3505993</v>
      </c>
      <c r="J11" s="10" t="n">
        <v>8.906699</v>
      </c>
      <c r="K11" s="10" t="n">
        <v>-0.5862041625866323</v>
      </c>
      <c r="L11" s="10" t="n">
        <v>-0.3863920329114358</v>
      </c>
      <c r="M11" s="10" t="n">
        <v>12.73871</v>
      </c>
      <c r="N11" s="10" t="n">
        <v>14.527989</v>
      </c>
      <c r="O11" s="10" t="n">
        <v>13.8893385</v>
      </c>
      <c r="P11" s="10" t="n">
        <v>-0.08528895162244753</v>
      </c>
      <c r="Q11" s="10" t="n">
        <v>0.1102087647372934</v>
      </c>
      <c r="R11" s="10" t="n">
        <v>16.502226</v>
      </c>
      <c r="S11" s="10" t="n">
        <v>18.335522</v>
      </c>
      <c r="T11" s="10" t="n">
        <v>10.704898</v>
      </c>
      <c r="U11" s="10" t="n">
        <v>0.6162533304474161</v>
      </c>
      <c r="V11" s="10" t="n">
        <v>0.7876395060832398</v>
      </c>
      <c r="W11" s="10"/>
      <c r="X11" s="10"/>
      <c r="Y11" s="10"/>
      <c r="Z11" s="10"/>
      <c r="AA11" s="10"/>
      <c r="AB11" s="10" t="n">
        <v>22.129946</v>
      </c>
      <c r="AC11" s="10" t="n">
        <v>24.029655</v>
      </c>
      <c r="AD11" s="10" t="n">
        <v>14.261946</v>
      </c>
      <c r="AE11" s="10" t="n">
        <v>14.261946</v>
      </c>
      <c r="AF11" s="10" t="n">
        <v>232.35019</v>
      </c>
    </row>
    <row r="12">
      <c r="A12" t="s" s="13">
        <v>50</v>
      </c>
      <c r="B12" t="s" s="13">
        <v>42</v>
      </c>
      <c r="C12" t="s" s="13">
        <v>39</v>
      </c>
      <c r="D12" t="s" s="13">
        <v>39</v>
      </c>
      <c r="E12" t="n" s="12">
        <v>46119.0</v>
      </c>
      <c r="F12" s="11" t="n">
        <v>91.2234</v>
      </c>
      <c r="G12" s="11" t="n">
        <v>102.2122</v>
      </c>
      <c r="H12" s="10" t="n">
        <v>5.383094</v>
      </c>
      <c r="I12" s="10" t="n">
        <v>6.5871773</v>
      </c>
      <c r="J12" s="10" t="n">
        <v>6.934369</v>
      </c>
      <c r="K12" s="10" t="n">
        <v>-0.1971454578421586</v>
      </c>
      <c r="L12" s="10" t="n">
        <v>-0.005786118434602828</v>
      </c>
      <c r="M12" s="10" t="n">
        <v>15.130565</v>
      </c>
      <c r="N12" s="10" t="n">
        <v>16.508968</v>
      </c>
      <c r="O12" s="10" t="n">
        <v>14.06379</v>
      </c>
      <c r="P12" s="10" t="n">
        <v>0.1990703676186533</v>
      </c>
      <c r="Q12" s="10" t="n">
        <v>0.3842882071121226</v>
      </c>
      <c r="R12" s="10" t="n">
        <v>17.220161</v>
      </c>
      <c r="S12" s="10" t="n">
        <v>18.474394</v>
      </c>
      <c r="T12" s="10" t="n">
        <v>12.39563</v>
      </c>
      <c r="U12" s="10" t="n">
        <v>0.6253139850786745</v>
      </c>
      <c r="V12" s="10" t="n">
        <v>0.7688370851628042</v>
      </c>
      <c r="W12" s="10" t="n">
        <v>18.357695</v>
      </c>
      <c r="X12" s="10" t="n">
        <v>19.530817</v>
      </c>
      <c r="Y12" s="10" t="n">
        <v>14.138998</v>
      </c>
      <c r="Z12" s="10" t="n">
        <v>0.4311166637310316</v>
      </c>
      <c r="AA12" s="10" t="n">
        <v>0.5404333653491926</v>
      </c>
      <c r="AB12" s="10" t="n">
        <v>13.463549</v>
      </c>
      <c r="AC12" s="10" t="n">
        <v>17.602365</v>
      </c>
      <c r="AD12" s="10" t="n">
        <v>14.533313</v>
      </c>
      <c r="AE12" s="10" t="n">
        <v>13.067903</v>
      </c>
      <c r="AF12" s="10" t="n">
        <v>5907.5347</v>
      </c>
    </row>
    <row r="13">
      <c r="A13" t="s" s="13">
        <v>51</v>
      </c>
      <c r="B13" t="s" s="13">
        <v>42</v>
      </c>
      <c r="C13" t="s" s="13">
        <v>39</v>
      </c>
      <c r="D13" t="s" s="13">
        <v>39</v>
      </c>
      <c r="E13" t="n" s="12">
        <v>46119.0</v>
      </c>
      <c r="F13" s="11" t="n">
        <v>75.2916</v>
      </c>
      <c r="G13" s="11" t="n">
        <v>84.4054</v>
      </c>
      <c r="H13" s="10" t="n">
        <v>0.3981705</v>
      </c>
      <c r="I13" s="10" t="n">
        <v>1.8840094</v>
      </c>
      <c r="J13" s="10" t="n">
        <v>6.934369</v>
      </c>
      <c r="K13" s="10" t="n">
        <v>-1.043204228524464</v>
      </c>
      <c r="L13" s="10" t="n">
        <v>-0.7813199952785396</v>
      </c>
      <c r="M13" s="10" t="n">
        <v>10.881442</v>
      </c>
      <c r="N13" s="10" t="n">
        <v>12.581285</v>
      </c>
      <c r="O13" s="10" t="n">
        <v>14.06379</v>
      </c>
      <c r="P13" s="10" t="n">
        <v>-0.4086438608402777</v>
      </c>
      <c r="Q13" s="10" t="n">
        <v>-0.1660801238940799</v>
      </c>
      <c r="R13" s="10" t="n">
        <v>10.142134</v>
      </c>
      <c r="S13" s="10" t="n">
        <v>12.056675</v>
      </c>
      <c r="T13" s="10" t="n">
        <v>12.39563</v>
      </c>
      <c r="U13" s="10" t="n">
        <v>-0.249598190923769</v>
      </c>
      <c r="V13" s="10" t="n">
        <v>0.004009835377941333</v>
      </c>
      <c r="W13" s="10" t="n">
        <v>12.899091</v>
      </c>
      <c r="X13" s="10" t="n">
        <v>14.314921</v>
      </c>
      <c r="Y13" s="10" t="n">
        <v>14.138998</v>
      </c>
      <c r="Z13" s="10" t="n">
        <v>-0.1241399038877185</v>
      </c>
      <c r="AA13" s="10" t="n">
        <v>0.03631183120272463</v>
      </c>
      <c r="AB13" s="10" t="n">
        <v>12.329587</v>
      </c>
      <c r="AC13" s="10" t="n">
        <v>15.423552</v>
      </c>
      <c r="AD13" s="10" t="n">
        <v>12.042761</v>
      </c>
      <c r="AE13" s="10" t="n">
        <v>13.067903</v>
      </c>
      <c r="AF13" s="10" t="n">
        <v>726.73737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46119.0</v>
      </c>
      <c r="F14" s="11" t="n">
        <v>14.5815</v>
      </c>
      <c r="G14" s="11" t="n">
        <v>15.2447</v>
      </c>
      <c r="H14" s="10" t="n">
        <v>9.277106</v>
      </c>
      <c r="I14" s="10" t="n">
        <v>11.048223</v>
      </c>
      <c r="J14" s="10" t="n">
        <v>7.86968</v>
      </c>
      <c r="K14" s="10" t="n">
        <v>0.1582283756246956</v>
      </c>
      <c r="L14" s="10" t="n">
        <v>0.3218598766078024</v>
      </c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 t="n">
        <v>14.374594</v>
      </c>
      <c r="AC14" s="10" t="n">
        <v>16.20055</v>
      </c>
      <c r="AD14" s="10" t="n">
        <v>19.454138</v>
      </c>
      <c r="AE14" s="10" t="n">
        <v>19.454138</v>
      </c>
      <c r="AF14" s="10" t="n">
        <v>337.37994</v>
      </c>
    </row>
    <row r="15">
      <c r="A15" t="s" s="13">
        <v>54</v>
      </c>
      <c r="B15" t="s" s="13">
        <v>55</v>
      </c>
      <c r="C15" t="s" s="13">
        <v>39</v>
      </c>
      <c r="D15" t="s" s="13">
        <v>39</v>
      </c>
      <c r="E15" t="n" s="12">
        <v>46119.0</v>
      </c>
      <c r="F15" s="11" t="n">
        <v>33.7706</v>
      </c>
      <c r="G15" s="11" t="n">
        <v>37.3841</v>
      </c>
      <c r="H15" s="10" t="n">
        <v>3.3647268</v>
      </c>
      <c r="I15" s="10" t="n">
        <v>4.6282716</v>
      </c>
      <c r="J15" s="10" t="n">
        <v>10.267894</v>
      </c>
      <c r="K15" s="10" t="n">
        <v>-0.7019697008282507</v>
      </c>
      <c r="L15" s="10" t="n">
        <v>-0.5584923337613039</v>
      </c>
      <c r="M15" s="10" t="n">
        <v>15.033682</v>
      </c>
      <c r="N15" s="10" t="n">
        <v>16.529682</v>
      </c>
      <c r="O15" s="10" t="n">
        <v>19.974386</v>
      </c>
      <c r="P15" s="10" t="n">
        <v>-0.3940821494841211</v>
      </c>
      <c r="Q15" s="10" t="n">
        <v>-0.2551439006064431</v>
      </c>
      <c r="R15" s="10" t="n">
        <v>18.918615</v>
      </c>
      <c r="S15" s="10" t="n">
        <v>20.493767</v>
      </c>
      <c r="T15" s="10" t="n">
        <v>17.172844</v>
      </c>
      <c r="U15" s="10" t="n">
        <v>0.2198199474929694</v>
      </c>
      <c r="V15" s="10" t="n">
        <v>0.3537502636372573</v>
      </c>
      <c r="W15" s="10" t="n">
        <v>18.40568</v>
      </c>
      <c r="X15" s="10" t="n">
        <v>19.591797</v>
      </c>
      <c r="Y15" s="10" t="n">
        <v>14.914646</v>
      </c>
      <c r="Z15" s="10" t="n">
        <v>0.3160026212608755</v>
      </c>
      <c r="AA15" s="10" t="n">
        <v>0.4099754712607863</v>
      </c>
      <c r="AB15" s="10" t="n">
        <v>6.4911866</v>
      </c>
      <c r="AC15" s="10" t="n">
        <v>15.922834</v>
      </c>
      <c r="AD15" s="10" t="n">
        <v>4.9976187</v>
      </c>
      <c r="AE15" s="10" t="n">
        <v>10.965963</v>
      </c>
      <c r="AF15" s="10" t="n">
        <v>2643.7083</v>
      </c>
    </row>
    <row r="16">
      <c r="A16" t="s" s="13">
        <v>56</v>
      </c>
      <c r="B16" t="s" s="13">
        <v>57</v>
      </c>
      <c r="C16" t="s" s="13">
        <v>39</v>
      </c>
      <c r="D16" t="s" s="13">
        <v>39</v>
      </c>
      <c r="E16" t="n" s="12">
        <v>46119.0</v>
      </c>
      <c r="F16" s="11" t="n">
        <v>13.492</v>
      </c>
      <c r="G16" s="11" t="n">
        <v>14.293</v>
      </c>
      <c r="H16" s="10" t="n">
        <v>4.7564325</v>
      </c>
      <c r="I16" s="10" t="n">
        <v>6.319039</v>
      </c>
      <c r="J16" s="10" t="n">
        <v>5.782959</v>
      </c>
      <c r="K16" s="10" t="n">
        <v>-0.1100356486539658</v>
      </c>
      <c r="L16" s="10" t="n">
        <v>0.1503076690368285</v>
      </c>
      <c r="M16" s="10" t="n">
        <v>12.751526</v>
      </c>
      <c r="N16" s="10" t="n">
        <v>14.471874</v>
      </c>
      <c r="O16" s="10" t="n">
        <v>12.057465</v>
      </c>
      <c r="P16" s="10" t="n">
        <v>0.1339133800824433</v>
      </c>
      <c r="Q16" s="10" t="n">
        <v>0.3528822909757618</v>
      </c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 t="n">
        <v>8.513607</v>
      </c>
      <c r="AC16" s="10" t="n">
        <v>10.234344</v>
      </c>
      <c r="AD16" s="10" t="n">
        <v>9.263034</v>
      </c>
      <c r="AE16" s="10" t="n">
        <v>9.263034</v>
      </c>
      <c r="AF16" s="10" t="n">
        <v>2791.7988</v>
      </c>
    </row>
    <row r="17">
      <c r="A17" t="s" s="13">
        <v>58</v>
      </c>
      <c r="B17" t="s" s="13">
        <v>59</v>
      </c>
      <c r="C17" t="s" s="13">
        <v>39</v>
      </c>
      <c r="D17" t="s" s="13">
        <v>39</v>
      </c>
      <c r="E17" t="n" s="12">
        <v>46119.0</v>
      </c>
      <c r="F17" s="11" t="n">
        <v>103.022</v>
      </c>
      <c r="G17" s="11" t="n">
        <v>113.7771</v>
      </c>
      <c r="H17" s="10" t="n">
        <v>0.7559976</v>
      </c>
      <c r="I17" s="10" t="n">
        <v>2.0068371</v>
      </c>
      <c r="J17" s="10" t="n">
        <v>9.079621</v>
      </c>
      <c r="K17" s="10" t="n">
        <v>-1.708824993643958</v>
      </c>
      <c r="L17" s="10" t="n">
        <v>-1.442822386018623</v>
      </c>
      <c r="M17" s="10" t="n">
        <v>13.861257</v>
      </c>
      <c r="N17" s="10" t="n">
        <v>15.372596</v>
      </c>
      <c r="O17" s="10" t="n">
        <v>16.680866</v>
      </c>
      <c r="P17" s="10" t="n">
        <v>-0.3673407358937024</v>
      </c>
      <c r="Q17" s="10" t="n">
        <v>-0.1490491463215247</v>
      </c>
      <c r="R17" s="10" t="n">
        <v>13.9973135</v>
      </c>
      <c r="S17" s="10" t="n">
        <v>15.726955</v>
      </c>
      <c r="T17" s="10" t="n">
        <v>14.400466</v>
      </c>
      <c r="U17" s="10" t="n">
        <v>-3.371196871710326E-4</v>
      </c>
      <c r="V17" s="10" t="n">
        <v>0.2287335788035741</v>
      </c>
      <c r="W17" s="10" t="n">
        <v>15.071552</v>
      </c>
      <c r="X17" s="10" t="n">
        <v>16.091015</v>
      </c>
      <c r="Y17" s="10" t="n">
        <v>15.748604</v>
      </c>
      <c r="Z17" s="10" t="n">
        <v>-0.06432784205082744</v>
      </c>
      <c r="AA17" s="10" t="n">
        <v>0.05245915342848639</v>
      </c>
      <c r="AB17" s="10" t="n">
        <v>12.702338</v>
      </c>
      <c r="AC17" s="10" t="n">
        <v>16.79583</v>
      </c>
      <c r="AD17" s="10" t="n">
        <v>12.9800625</v>
      </c>
      <c r="AE17" s="10" t="n">
        <v>14.9702635</v>
      </c>
      <c r="AF17" s="10" t="n">
        <v>2892.8252</v>
      </c>
    </row>
    <row r="18">
      <c r="A18" t="s" s="13">
        <v>60</v>
      </c>
      <c r="B18" t="s" s="13">
        <v>61</v>
      </c>
      <c r="C18" t="s" s="13">
        <v>39</v>
      </c>
      <c r="D18" t="s" s="13">
        <v>39</v>
      </c>
      <c r="E18" t="n" s="12">
        <v>46119.0</v>
      </c>
      <c r="F18" s="11" t="n">
        <v>13.0622</v>
      </c>
      <c r="G18" s="11" t="n">
        <v>13.604</v>
      </c>
      <c r="H18" s="10" t="n">
        <v>1.4926069</v>
      </c>
      <c r="I18" s="10" t="n">
        <v>2.9553108</v>
      </c>
      <c r="J18" s="10" t="n">
        <v>19.460367</v>
      </c>
      <c r="K18" s="10" t="n">
        <v>-1.781425202139828</v>
      </c>
      <c r="L18" s="10" t="n">
        <v>-1.618974880535857</v>
      </c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 t="n">
        <v>10.609153</v>
      </c>
      <c r="AC18" s="10" t="n">
        <v>12.319013</v>
      </c>
      <c r="AD18" s="10" t="n">
        <v>17.193552</v>
      </c>
      <c r="AE18" s="10" t="n">
        <v>17.193552</v>
      </c>
      <c r="AF18" s="10" t="n">
        <v>585.3902</v>
      </c>
    </row>
    <row r="19">
      <c r="A19" t="s" s="13">
        <v>62</v>
      </c>
      <c r="B19" t="s" s="13">
        <v>63</v>
      </c>
      <c r="C19" t="s" s="13">
        <v>39</v>
      </c>
      <c r="D19" t="s" s="13">
        <v>39</v>
      </c>
      <c r="E19" t="n" s="12">
        <v>46119.0</v>
      </c>
      <c r="F19" s="11" t="n">
        <v>192.8525</v>
      </c>
      <c r="G19" s="11" t="n">
        <v>217.9604</v>
      </c>
      <c r="H19" s="10" t="n">
        <v>-0.25704747</v>
      </c>
      <c r="I19" s="10" t="n">
        <v>0.7973222</v>
      </c>
      <c r="J19" s="10" t="n">
        <v>12.407606</v>
      </c>
      <c r="K19" s="10" t="n">
        <v>-2.082798635118043</v>
      </c>
      <c r="L19" s="10" t="n">
        <v>-1.906157686613305</v>
      </c>
      <c r="M19" s="10" t="n">
        <v>14.326187</v>
      </c>
      <c r="N19" s="10" t="n">
        <v>15.622714</v>
      </c>
      <c r="O19" s="10" t="n">
        <v>21.193428</v>
      </c>
      <c r="P19" s="10" t="n">
        <v>-0.8327606279090122</v>
      </c>
      <c r="Q19" s="10" t="n">
        <v>-0.6709800701104145</v>
      </c>
      <c r="R19" s="10" t="n">
        <v>16.840328</v>
      </c>
      <c r="S19" s="10" t="n">
        <v>18.708109</v>
      </c>
      <c r="T19" s="10" t="n">
        <v>17.82174</v>
      </c>
      <c r="U19" s="10" t="n">
        <v>-0.08924635968498631</v>
      </c>
      <c r="V19" s="10" t="n">
        <v>0.1246666330028015</v>
      </c>
      <c r="W19" s="10" t="n">
        <v>15.8302765</v>
      </c>
      <c r="X19" s="10" t="n">
        <v>17.193161</v>
      </c>
      <c r="Y19" s="10" t="n">
        <v>17.998745</v>
      </c>
      <c r="Z19" s="10" t="n">
        <v>-0.2315169682897374</v>
      </c>
      <c r="AA19" s="10" t="n">
        <v>-0.09153145530625777</v>
      </c>
      <c r="AB19" s="10" t="n">
        <v>12.528477</v>
      </c>
      <c r="AC19" s="10" t="n">
        <v>15.963148</v>
      </c>
      <c r="AD19" s="10"/>
      <c r="AE19" s="10" t="n">
        <v>17.355804</v>
      </c>
      <c r="AF19" s="10" t="n">
        <v>7181.059</v>
      </c>
    </row>
    <row r="20">
      <c r="A20" t="s" s="13">
        <v>64</v>
      </c>
      <c r="B20" t="s" s="13">
        <v>42</v>
      </c>
      <c r="C20" t="s" s="13">
        <v>39</v>
      </c>
      <c r="D20" t="s" s="13">
        <v>39</v>
      </c>
      <c r="E20" t="n" s="12">
        <v>46119.0</v>
      </c>
      <c r="F20" s="11" t="n">
        <v>12.9666</v>
      </c>
      <c r="G20" s="11" t="n">
        <v>13.37</v>
      </c>
      <c r="H20" s="10" t="n">
        <v>2.7089968</v>
      </c>
      <c r="I20" s="10" t="n">
        <v>3.9237633</v>
      </c>
      <c r="J20" s="10" t="n">
        <v>6.934369</v>
      </c>
      <c r="K20" s="10" t="n">
        <v>-0.680755336067387</v>
      </c>
      <c r="L20" s="10" t="n">
        <v>-0.473770945001273</v>
      </c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 t="n">
        <v>11.529451</v>
      </c>
      <c r="AC20" s="10" t="n">
        <v>12.973893</v>
      </c>
      <c r="AD20" s="10" t="n">
        <v>9.360618</v>
      </c>
      <c r="AE20" s="10" t="n">
        <v>9.360618</v>
      </c>
      <c r="AF20" s="10" t="n">
        <v>1190.1852</v>
      </c>
    </row>
    <row r="21">
      <c r="A21" t="s" s="13">
        <v>65</v>
      </c>
      <c r="B21" t="s" s="13">
        <v>66</v>
      </c>
      <c r="C21" t="s" s="13">
        <v>39</v>
      </c>
      <c r="D21" t="s" s="13">
        <v>39</v>
      </c>
      <c r="E21" t="n" s="12">
        <v>46119.0</v>
      </c>
      <c r="F21" s="11" t="n">
        <v>560.3023</v>
      </c>
      <c r="G21" s="11" t="n">
        <v>615.601</v>
      </c>
      <c r="H21" s="10" t="n">
        <v>1.6563402</v>
      </c>
      <c r="I21" s="10" t="n">
        <v>2.8006108</v>
      </c>
      <c r="J21" s="10" t="n">
        <v>7.4580307</v>
      </c>
      <c r="K21" s="10" t="n">
        <v>-1.129421306672365</v>
      </c>
      <c r="L21" s="10" t="n">
        <v>-0.8990632153067043</v>
      </c>
      <c r="M21" s="10" t="n">
        <v>10.090531</v>
      </c>
      <c r="N21" s="10" t="n">
        <v>11.308566</v>
      </c>
      <c r="O21" s="10" t="n">
        <v>16.239634</v>
      </c>
      <c r="P21" s="10" t="n">
        <v>-0.9418746750583976</v>
      </c>
      <c r="Q21" s="10" t="n">
        <v>-0.7404918588499492</v>
      </c>
      <c r="R21" s="10" t="n">
        <v>12.318555</v>
      </c>
      <c r="S21" s="10" t="n">
        <v>13.786683</v>
      </c>
      <c r="T21" s="10" t="n">
        <v>14.193029</v>
      </c>
      <c r="U21" s="10" t="n">
        <v>-0.1924352144983714</v>
      </c>
      <c r="V21" s="10" t="n">
        <v>0.009628190879272908</v>
      </c>
      <c r="W21" s="10" t="n">
        <v>16.3196</v>
      </c>
      <c r="X21" s="10" t="n">
        <v>17.366936</v>
      </c>
      <c r="Y21" s="10" t="n">
        <v>15.042604</v>
      </c>
      <c r="Z21" s="10" t="n">
        <v>0.1776268008112785</v>
      </c>
      <c r="AA21" s="10" t="n">
        <v>0.2978583003607947</v>
      </c>
      <c r="AB21" s="10" t="n">
        <v>17.454046</v>
      </c>
      <c r="AC21" s="10" t="n">
        <v>17.343563</v>
      </c>
      <c r="AD21" s="10"/>
      <c r="AE21" s="10" t="n">
        <v>14.3348055</v>
      </c>
      <c r="AF21" s="10" t="n">
        <v>6837.854</v>
      </c>
    </row>
    <row r="22">
      <c r="A22" t="s" s="13">
        <v>67</v>
      </c>
      <c r="B22" t="s" s="13">
        <v>68</v>
      </c>
      <c r="C22" t="s" s="13">
        <v>39</v>
      </c>
      <c r="D22" t="s" s="13">
        <v>39</v>
      </c>
      <c r="E22" t="n" s="12">
        <v>46119.0</v>
      </c>
      <c r="F22" s="11" t="n">
        <v>9.375</v>
      </c>
      <c r="G22" s="11" t="n">
        <v>9.6615</v>
      </c>
      <c r="H22" s="10" t="n">
        <v>2.6576</v>
      </c>
      <c r="I22" s="10" t="n">
        <v>4.0638933</v>
      </c>
      <c r="J22" s="10" t="n">
        <v>12.794196</v>
      </c>
      <c r="K22" s="10" t="n">
        <v>-1.015000295035822</v>
      </c>
      <c r="L22" s="10" t="n">
        <v>-0.8582974765672252</v>
      </c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 t="n">
        <v>-2.9862363</v>
      </c>
      <c r="AC22" s="10" t="n">
        <v>-1.6046444</v>
      </c>
      <c r="AD22" s="10" t="n">
        <v>3.826913</v>
      </c>
      <c r="AE22" s="10" t="n">
        <v>3.826913</v>
      </c>
      <c r="AF22" s="10" t="n">
        <v>441.78098</v>
      </c>
    </row>
    <row r="23">
      <c r="A23" t="s" s="13">
        <v>69</v>
      </c>
      <c r="B23" t="s" s="13">
        <v>70</v>
      </c>
      <c r="C23" t="s" s="13">
        <v>39</v>
      </c>
      <c r="D23" t="s" s="13">
        <v>39</v>
      </c>
      <c r="E23" t="n" s="12">
        <v>46119.0</v>
      </c>
      <c r="F23" s="11" t="n">
        <v>21.3853</v>
      </c>
      <c r="G23" s="11" t="n">
        <v>23.0609</v>
      </c>
      <c r="H23" s="10" t="n">
        <v>8.107575</v>
      </c>
      <c r="I23" s="10" t="n">
        <v>9.5519285</v>
      </c>
      <c r="J23" s="10" t="n">
        <v>6.920194</v>
      </c>
      <c r="K23" s="10" t="n">
        <v>0.2052042397519711</v>
      </c>
      <c r="L23" s="10" t="n">
        <v>0.3986743527107866</v>
      </c>
      <c r="M23" s="10" t="n">
        <v>16.29334</v>
      </c>
      <c r="N23" s="10" t="n">
        <v>17.904268</v>
      </c>
      <c r="O23" s="10" t="n">
        <v>13.521601</v>
      </c>
      <c r="P23" s="10" t="n">
        <v>0.3805549366050523</v>
      </c>
      <c r="Q23" s="10" t="n">
        <v>0.5626587156438227</v>
      </c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 t="n">
        <v>16.53599</v>
      </c>
      <c r="AC23" s="10" t="n">
        <v>18.319307</v>
      </c>
      <c r="AD23" s="10" t="n">
        <v>12.814168</v>
      </c>
      <c r="AE23" s="10" t="n">
        <v>12.814168</v>
      </c>
      <c r="AF23" s="10" t="n">
        <v>1413.9304</v>
      </c>
    </row>
    <row r="24">
      <c r="A24" t="s" s="13">
        <v>71</v>
      </c>
      <c r="B24" t="s" s="13">
        <v>72</v>
      </c>
      <c r="C24" t="s" s="13">
        <v>39</v>
      </c>
      <c r="D24" t="s" s="13">
        <v>39</v>
      </c>
      <c r="E24" t="n" s="12">
        <v>46119.0</v>
      </c>
      <c r="F24" s="11" t="n">
        <v>229.4337</v>
      </c>
      <c r="G24" s="11" t="n">
        <v>250.8004</v>
      </c>
      <c r="H24" s="10" t="n">
        <v>5.037055</v>
      </c>
      <c r="I24" s="10" t="n">
        <v>5.9572105</v>
      </c>
      <c r="J24" s="10" t="n">
        <v>5.6132917</v>
      </c>
      <c r="K24" s="10" t="n">
        <v>-0.159594925078976</v>
      </c>
      <c r="L24" s="10" t="n">
        <v>0.003384769837131237</v>
      </c>
      <c r="M24" s="10" t="n">
        <v>17.476257</v>
      </c>
      <c r="N24" s="10" t="n">
        <v>18.60071</v>
      </c>
      <c r="O24" s="10" t="n">
        <v>19.057678</v>
      </c>
      <c r="P24" s="10" t="n">
        <v>-0.2709576471715641</v>
      </c>
      <c r="Q24" s="10" t="n">
        <v>-0.1025714198944504</v>
      </c>
      <c r="R24" s="10" t="n">
        <v>20.915108</v>
      </c>
      <c r="S24" s="10" t="n">
        <v>22.409609</v>
      </c>
      <c r="T24" s="10" t="n">
        <v>16.661482</v>
      </c>
      <c r="U24" s="10" t="n">
        <v>0.5423556243980967</v>
      </c>
      <c r="V24" s="10" t="n">
        <v>0.721245574459742</v>
      </c>
      <c r="W24" s="10" t="n">
        <v>17.618988</v>
      </c>
      <c r="X24" s="10" t="n">
        <v>18.569256</v>
      </c>
      <c r="Y24" s="10" t="n">
        <v>14.863331</v>
      </c>
      <c r="Z24" s="10" t="n">
        <v>0.1878720107397387</v>
      </c>
      <c r="AA24" s="10" t="n">
        <v>0.2599220437162959</v>
      </c>
      <c r="AB24" s="10" t="n">
        <v>11.663965</v>
      </c>
      <c r="AC24" s="10" t="n">
        <v>16.243513</v>
      </c>
      <c r="AD24" s="10"/>
      <c r="AE24" s="10" t="n">
        <v>14.632602</v>
      </c>
      <c r="AF24" s="10" t="n">
        <v>27137.047</v>
      </c>
    </row>
    <row r="25">
      <c r="A25" t="s" s="13">
        <v>73</v>
      </c>
      <c r="B25" t="s" s="13">
        <v>74</v>
      </c>
      <c r="C25" t="s" s="13">
        <v>39</v>
      </c>
      <c r="D25" t="s" s="13">
        <v>39</v>
      </c>
      <c r="E25" t="n" s="12">
        <v>46119.0</v>
      </c>
      <c r="F25" s="11" t="n">
        <v>8.605</v>
      </c>
      <c r="G25" s="11" t="n">
        <v>8.9644</v>
      </c>
      <c r="H25" s="10" t="n">
        <v>-18.638075</v>
      </c>
      <c r="I25" s="10" t="n">
        <v>-17.359</v>
      </c>
      <c r="J25" s="10" t="n">
        <v>-1.6039994</v>
      </c>
      <c r="K25" s="10" t="n">
        <v>-1.164769022205264</v>
      </c>
      <c r="L25" s="10" t="n">
        <v>-1.07128937157332</v>
      </c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 t="n">
        <v>-5.672805</v>
      </c>
      <c r="AC25" s="10" t="n">
        <v>-4.1605177</v>
      </c>
      <c r="AD25" s="10" t="n">
        <v>0.63804877</v>
      </c>
      <c r="AE25" s="10" t="n">
        <v>0.63804877</v>
      </c>
      <c r="AF25" s="10" t="n">
        <v>203.56958</v>
      </c>
    </row>
    <row r="26">
      <c r="A26" t="s" s="13">
        <v>75</v>
      </c>
      <c r="B26" t="s" s="13">
        <v>42</v>
      </c>
      <c r="C26" t="s" s="13">
        <v>39</v>
      </c>
      <c r="D26" t="s" s="13">
        <v>39</v>
      </c>
      <c r="E26" t="n" s="12">
        <v>46119.0</v>
      </c>
      <c r="F26" s="11" t="n">
        <v>18.4937</v>
      </c>
      <c r="G26" s="11" t="n">
        <v>19.8634</v>
      </c>
      <c r="H26" s="10" t="n">
        <v>9.66118</v>
      </c>
      <c r="I26" s="10" t="n">
        <v>11.371269</v>
      </c>
      <c r="J26" s="10" t="n">
        <v>6.934369</v>
      </c>
      <c r="K26" s="10" t="n">
        <v>0.4071583504956172</v>
      </c>
      <c r="L26" s="10" t="n">
        <v>0.6240666201303805</v>
      </c>
      <c r="M26" s="10" t="n">
        <v>19.367357</v>
      </c>
      <c r="N26" s="10" t="n">
        <v>21.193878</v>
      </c>
      <c r="O26" s="10" t="n">
        <v>14.06379</v>
      </c>
      <c r="P26" s="10" t="n">
        <v>0.6128149128289493</v>
      </c>
      <c r="Q26" s="10" t="n">
        <v>0.7905101739071546</v>
      </c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 t="n">
        <v>15.169238</v>
      </c>
      <c r="AC26" s="10" t="n">
        <v>17.075</v>
      </c>
      <c r="AD26" s="10" t="n">
        <v>10.037269</v>
      </c>
      <c r="AE26" s="10" t="n">
        <v>10.037269</v>
      </c>
      <c r="AF26" s="10" t="n">
        <v>1528.0209</v>
      </c>
    </row>
    <row r="29">
      <c r="A29" t="s">
        <v>76</v>
      </c>
    </row>
    <row r="30">
      <c r="A3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